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dir\Dropbox\PÓS-GRADUAÇÃO\Artigos submetidos\melão Doc 1 fitotec\fitotec\RCCH\"/>
    </mc:Choice>
  </mc:AlternateContent>
  <bookViews>
    <workbookView xWindow="0" yWindow="0" windowWidth="23040" windowHeight="9192"/>
  </bookViews>
  <sheets>
    <sheet name="Planilh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'[1]tabelas e gráficos'!$A$161</c:f>
              <c:strCache>
                <c:ptCount val="1"/>
                <c:pt idx="0">
                  <c:v>MFF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6.6649606299212599E-2"/>
                  <c:y val="0.471150845727617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y = 0,0145x + 0,7684 R² = 0,9078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'[1]tabelas e gráficos'!$B$160:$F$160</c:f>
              <c:numCache>
                <c:formatCode>General</c:formatCode>
                <c:ptCount val="5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</c:numCache>
            </c:numRef>
          </c:xVal>
          <c:yVal>
            <c:numRef>
              <c:f>'[1]tabelas e gráficos'!$B$161:$F$161</c:f>
              <c:numCache>
                <c:formatCode>General</c:formatCode>
                <c:ptCount val="5"/>
                <c:pt idx="0">
                  <c:v>0.89375000000000004</c:v>
                </c:pt>
                <c:pt idx="1">
                  <c:v>1.2168749999999999</c:v>
                </c:pt>
                <c:pt idx="2">
                  <c:v>1.3287500000000001</c:v>
                </c:pt>
                <c:pt idx="3">
                  <c:v>1.4256249999999999</c:v>
                </c:pt>
                <c:pt idx="4">
                  <c:v>1.514375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C5-4A9E-BDA7-030EA8737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26080"/>
        <c:axId val="114540544"/>
      </c:scatterChart>
      <c:scatterChart>
        <c:scatterStyle val="lineMarker"/>
        <c:varyColors val="0"/>
        <c:ser>
          <c:idx val="1"/>
          <c:order val="1"/>
          <c:tx>
            <c:strRef>
              <c:f>'[1]tabelas e gráficos'!$A$162</c:f>
              <c:strCache>
                <c:ptCount val="1"/>
                <c:pt idx="0">
                  <c:v>PROD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7.2371828521434825E-2"/>
                  <c:y val="0.1566192767570720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y = -1,0022x + 81,834 R² = 0,9672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'[1]tabelas e gráficos'!$B$160:$F$160</c:f>
              <c:numCache>
                <c:formatCode>General</c:formatCode>
                <c:ptCount val="5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</c:numCache>
            </c:numRef>
          </c:xVal>
          <c:yVal>
            <c:numRef>
              <c:f>'[1]tabelas e gráficos'!$B$162:$F$162</c:f>
              <c:numCache>
                <c:formatCode>General</c:formatCode>
                <c:ptCount val="5"/>
                <c:pt idx="0">
                  <c:v>68.694999999999993</c:v>
                </c:pt>
                <c:pt idx="1">
                  <c:v>56.962000000000003</c:v>
                </c:pt>
                <c:pt idx="2">
                  <c:v>44.378999999999998</c:v>
                </c:pt>
                <c:pt idx="3">
                  <c:v>33.363999999999997</c:v>
                </c:pt>
                <c:pt idx="4">
                  <c:v>30.382999999999999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C5-4A9E-BDA7-030EA8737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44640"/>
        <c:axId val="114542464"/>
      </c:scatterChart>
      <c:valAx>
        <c:axId val="114526080"/>
        <c:scaling>
          <c:orientation val="minMax"/>
          <c:max val="65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Espaçamento 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540544"/>
        <c:crosses val="autoZero"/>
        <c:crossBetween val="midCat"/>
      </c:valAx>
      <c:valAx>
        <c:axId val="114540544"/>
        <c:scaling>
          <c:orientation val="minMax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Massa fresca de frutos (kg)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526080"/>
        <c:crosses val="autoZero"/>
        <c:crossBetween val="midCat"/>
      </c:valAx>
      <c:valAx>
        <c:axId val="114542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Produtividade (Mg ha-1)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544640"/>
        <c:crosses val="max"/>
        <c:crossBetween val="midCat"/>
      </c:valAx>
      <c:valAx>
        <c:axId val="11454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542464"/>
        <c:crosses val="autoZero"/>
        <c:crossBetween val="midCat"/>
      </c:valAx>
    </c:plotArea>
    <c:legend>
      <c:legendPos val="t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236242344706912"/>
          <c:y val="0.56944444444444442"/>
          <c:w val="0.11208202099737533"/>
          <c:h val="0.17669364246135899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000" b="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[2]Plan1!$H$1</c:f>
              <c:strCache>
                <c:ptCount val="1"/>
                <c:pt idx="0">
                  <c:v>Prec</c:v>
                </c:pt>
              </c:strCache>
            </c:strRef>
          </c:tx>
          <c:spPr>
            <a:solidFill>
              <a:schemeClr val="tx1"/>
            </a:solidFill>
            <a:ln w="28575"/>
          </c:spPr>
          <c:invertIfNegative val="0"/>
          <c:dPt>
            <c:idx val="66"/>
            <c:invertIfNegative val="0"/>
            <c:bubble3D val="0"/>
            <c:spPr>
              <a:solidFill>
                <a:schemeClr val="tx1"/>
              </a:solidFill>
              <a:ln w="38100"/>
            </c:spPr>
            <c:extLst>
              <c:ext xmlns:c16="http://schemas.microsoft.com/office/drawing/2014/chart" uri="{C3380CC4-5D6E-409C-BE32-E72D297353CC}">
                <c16:uniqueId val="{00000001-B86B-4BFA-8ABE-B0FFB844C160}"/>
              </c:ext>
            </c:extLst>
          </c:dPt>
          <c:cat>
            <c:numRef>
              <c:f>[2]Plan1!$C$2:$C$71</c:f>
              <c:numCache>
                <c:formatCode>d\-mmm</c:formatCode>
                <c:ptCount val="70"/>
                <c:pt idx="0">
                  <c:v>42616</c:v>
                </c:pt>
                <c:pt idx="1">
                  <c:v>42617</c:v>
                </c:pt>
                <c:pt idx="2">
                  <c:v>42618</c:v>
                </c:pt>
                <c:pt idx="3">
                  <c:v>42619</c:v>
                </c:pt>
                <c:pt idx="4">
                  <c:v>42620</c:v>
                </c:pt>
                <c:pt idx="5">
                  <c:v>42621</c:v>
                </c:pt>
                <c:pt idx="6">
                  <c:v>42622</c:v>
                </c:pt>
                <c:pt idx="7">
                  <c:v>42623</c:v>
                </c:pt>
                <c:pt idx="8">
                  <c:v>42624</c:v>
                </c:pt>
                <c:pt idx="9">
                  <c:v>42625</c:v>
                </c:pt>
                <c:pt idx="10">
                  <c:v>42626</c:v>
                </c:pt>
                <c:pt idx="11">
                  <c:v>42627</c:v>
                </c:pt>
                <c:pt idx="12">
                  <c:v>42628</c:v>
                </c:pt>
                <c:pt idx="13">
                  <c:v>42629</c:v>
                </c:pt>
                <c:pt idx="14">
                  <c:v>42630</c:v>
                </c:pt>
                <c:pt idx="15">
                  <c:v>42631</c:v>
                </c:pt>
                <c:pt idx="16">
                  <c:v>42632</c:v>
                </c:pt>
                <c:pt idx="17">
                  <c:v>42633</c:v>
                </c:pt>
                <c:pt idx="18">
                  <c:v>42634</c:v>
                </c:pt>
                <c:pt idx="19">
                  <c:v>42635</c:v>
                </c:pt>
                <c:pt idx="20">
                  <c:v>42636</c:v>
                </c:pt>
                <c:pt idx="21">
                  <c:v>42637</c:v>
                </c:pt>
                <c:pt idx="22">
                  <c:v>42638</c:v>
                </c:pt>
                <c:pt idx="23">
                  <c:v>42639</c:v>
                </c:pt>
                <c:pt idx="24">
                  <c:v>42640</c:v>
                </c:pt>
                <c:pt idx="25">
                  <c:v>42641</c:v>
                </c:pt>
                <c:pt idx="26">
                  <c:v>42642</c:v>
                </c:pt>
                <c:pt idx="27">
                  <c:v>42643</c:v>
                </c:pt>
                <c:pt idx="28">
                  <c:v>42644</c:v>
                </c:pt>
                <c:pt idx="29">
                  <c:v>42645</c:v>
                </c:pt>
                <c:pt idx="30">
                  <c:v>42646</c:v>
                </c:pt>
                <c:pt idx="31">
                  <c:v>42647</c:v>
                </c:pt>
                <c:pt idx="32">
                  <c:v>42648</c:v>
                </c:pt>
                <c:pt idx="33">
                  <c:v>42649</c:v>
                </c:pt>
                <c:pt idx="34">
                  <c:v>42650</c:v>
                </c:pt>
                <c:pt idx="35">
                  <c:v>42651</c:v>
                </c:pt>
                <c:pt idx="36">
                  <c:v>42652</c:v>
                </c:pt>
                <c:pt idx="37">
                  <c:v>42653</c:v>
                </c:pt>
                <c:pt idx="38">
                  <c:v>42654</c:v>
                </c:pt>
                <c:pt idx="39">
                  <c:v>42655</c:v>
                </c:pt>
                <c:pt idx="40">
                  <c:v>42656</c:v>
                </c:pt>
                <c:pt idx="41">
                  <c:v>42657</c:v>
                </c:pt>
                <c:pt idx="42">
                  <c:v>42658</c:v>
                </c:pt>
                <c:pt idx="43">
                  <c:v>42659</c:v>
                </c:pt>
                <c:pt idx="44">
                  <c:v>42660</c:v>
                </c:pt>
                <c:pt idx="45">
                  <c:v>42661</c:v>
                </c:pt>
                <c:pt idx="46">
                  <c:v>42662</c:v>
                </c:pt>
                <c:pt idx="47">
                  <c:v>42663</c:v>
                </c:pt>
                <c:pt idx="48">
                  <c:v>42664</c:v>
                </c:pt>
                <c:pt idx="49">
                  <c:v>42665</c:v>
                </c:pt>
                <c:pt idx="50">
                  <c:v>42666</c:v>
                </c:pt>
                <c:pt idx="51">
                  <c:v>42667</c:v>
                </c:pt>
                <c:pt idx="52">
                  <c:v>42668</c:v>
                </c:pt>
                <c:pt idx="53">
                  <c:v>42669</c:v>
                </c:pt>
                <c:pt idx="54">
                  <c:v>42670</c:v>
                </c:pt>
                <c:pt idx="55">
                  <c:v>42671</c:v>
                </c:pt>
                <c:pt idx="56">
                  <c:v>42672</c:v>
                </c:pt>
                <c:pt idx="57">
                  <c:v>42673</c:v>
                </c:pt>
                <c:pt idx="58">
                  <c:v>42674</c:v>
                </c:pt>
                <c:pt idx="59">
                  <c:v>42675</c:v>
                </c:pt>
                <c:pt idx="60">
                  <c:v>42676</c:v>
                </c:pt>
                <c:pt idx="61">
                  <c:v>42677</c:v>
                </c:pt>
                <c:pt idx="62">
                  <c:v>42678</c:v>
                </c:pt>
                <c:pt idx="63">
                  <c:v>42679</c:v>
                </c:pt>
                <c:pt idx="64">
                  <c:v>42680</c:v>
                </c:pt>
                <c:pt idx="65">
                  <c:v>42681</c:v>
                </c:pt>
                <c:pt idx="66">
                  <c:v>42682</c:v>
                </c:pt>
                <c:pt idx="67">
                  <c:v>42683</c:v>
                </c:pt>
                <c:pt idx="68">
                  <c:v>42684</c:v>
                </c:pt>
                <c:pt idx="69">
                  <c:v>42685</c:v>
                </c:pt>
              </c:numCache>
            </c:numRef>
          </c:cat>
          <c:val>
            <c:numRef>
              <c:f>[2]Plan1!$H$2:$H$71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17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16.2</c:v>
                </c:pt>
                <c:pt idx="51">
                  <c:v>0</c:v>
                </c:pt>
                <c:pt idx="52">
                  <c:v>4.8</c:v>
                </c:pt>
                <c:pt idx="53">
                  <c:v>13.2</c:v>
                </c:pt>
                <c:pt idx="54">
                  <c:v>1</c:v>
                </c:pt>
                <c:pt idx="55">
                  <c:v>16.600000000000001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16.8</c:v>
                </c:pt>
                <c:pt idx="60">
                  <c:v>8.8000000000000007</c:v>
                </c:pt>
                <c:pt idx="61">
                  <c:v>4.4000000000000004</c:v>
                </c:pt>
                <c:pt idx="62">
                  <c:v>0</c:v>
                </c:pt>
                <c:pt idx="63">
                  <c:v>0</c:v>
                </c:pt>
                <c:pt idx="64">
                  <c:v>8.8000000000000007</c:v>
                </c:pt>
                <c:pt idx="65">
                  <c:v>0</c:v>
                </c:pt>
                <c:pt idx="66">
                  <c:v>14.4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B-4BFA-8ABE-B0FFB844C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2400"/>
        <c:axId val="47060480"/>
      </c:barChart>
      <c:lineChart>
        <c:grouping val="standard"/>
        <c:varyColors val="0"/>
        <c:ser>
          <c:idx val="3"/>
          <c:order val="0"/>
          <c:tx>
            <c:strRef>
              <c:f>[2]Plan1!$G$1</c:f>
              <c:strCache>
                <c:ptCount val="1"/>
                <c:pt idx="0">
                  <c:v>UR (%)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numRef>
              <c:f>[2]Plan1!$C$2:$C$71</c:f>
              <c:numCache>
                <c:formatCode>d\-mmm</c:formatCode>
                <c:ptCount val="70"/>
                <c:pt idx="0">
                  <c:v>42616</c:v>
                </c:pt>
                <c:pt idx="1">
                  <c:v>42617</c:v>
                </c:pt>
                <c:pt idx="2">
                  <c:v>42618</c:v>
                </c:pt>
                <c:pt idx="3">
                  <c:v>42619</c:v>
                </c:pt>
                <c:pt idx="4">
                  <c:v>42620</c:v>
                </c:pt>
                <c:pt idx="5">
                  <c:v>42621</c:v>
                </c:pt>
                <c:pt idx="6">
                  <c:v>42622</c:v>
                </c:pt>
                <c:pt idx="7">
                  <c:v>42623</c:v>
                </c:pt>
                <c:pt idx="8">
                  <c:v>42624</c:v>
                </c:pt>
                <c:pt idx="9">
                  <c:v>42625</c:v>
                </c:pt>
                <c:pt idx="10">
                  <c:v>42626</c:v>
                </c:pt>
                <c:pt idx="11">
                  <c:v>42627</c:v>
                </c:pt>
                <c:pt idx="12">
                  <c:v>42628</c:v>
                </c:pt>
                <c:pt idx="13">
                  <c:v>42629</c:v>
                </c:pt>
                <c:pt idx="14">
                  <c:v>42630</c:v>
                </c:pt>
                <c:pt idx="15">
                  <c:v>42631</c:v>
                </c:pt>
                <c:pt idx="16">
                  <c:v>42632</c:v>
                </c:pt>
                <c:pt idx="17">
                  <c:v>42633</c:v>
                </c:pt>
                <c:pt idx="18">
                  <c:v>42634</c:v>
                </c:pt>
                <c:pt idx="19">
                  <c:v>42635</c:v>
                </c:pt>
                <c:pt idx="20">
                  <c:v>42636</c:v>
                </c:pt>
                <c:pt idx="21">
                  <c:v>42637</c:v>
                </c:pt>
                <c:pt idx="22">
                  <c:v>42638</c:v>
                </c:pt>
                <c:pt idx="23">
                  <c:v>42639</c:v>
                </c:pt>
                <c:pt idx="24">
                  <c:v>42640</c:v>
                </c:pt>
                <c:pt idx="25">
                  <c:v>42641</c:v>
                </c:pt>
                <c:pt idx="26">
                  <c:v>42642</c:v>
                </c:pt>
                <c:pt idx="27">
                  <c:v>42643</c:v>
                </c:pt>
                <c:pt idx="28">
                  <c:v>42644</c:v>
                </c:pt>
                <c:pt idx="29">
                  <c:v>42645</c:v>
                </c:pt>
                <c:pt idx="30">
                  <c:v>42646</c:v>
                </c:pt>
                <c:pt idx="31">
                  <c:v>42647</c:v>
                </c:pt>
                <c:pt idx="32">
                  <c:v>42648</c:v>
                </c:pt>
                <c:pt idx="33">
                  <c:v>42649</c:v>
                </c:pt>
                <c:pt idx="34">
                  <c:v>42650</c:v>
                </c:pt>
                <c:pt idx="35">
                  <c:v>42651</c:v>
                </c:pt>
                <c:pt idx="36">
                  <c:v>42652</c:v>
                </c:pt>
                <c:pt idx="37">
                  <c:v>42653</c:v>
                </c:pt>
                <c:pt idx="38">
                  <c:v>42654</c:v>
                </c:pt>
                <c:pt idx="39">
                  <c:v>42655</c:v>
                </c:pt>
                <c:pt idx="40">
                  <c:v>42656</c:v>
                </c:pt>
                <c:pt idx="41">
                  <c:v>42657</c:v>
                </c:pt>
                <c:pt idx="42">
                  <c:v>42658</c:v>
                </c:pt>
                <c:pt idx="43">
                  <c:v>42659</c:v>
                </c:pt>
                <c:pt idx="44">
                  <c:v>42660</c:v>
                </c:pt>
                <c:pt idx="45">
                  <c:v>42661</c:v>
                </c:pt>
                <c:pt idx="46">
                  <c:v>42662</c:v>
                </c:pt>
                <c:pt idx="47">
                  <c:v>42663</c:v>
                </c:pt>
                <c:pt idx="48">
                  <c:v>42664</c:v>
                </c:pt>
                <c:pt idx="49">
                  <c:v>42665</c:v>
                </c:pt>
                <c:pt idx="50">
                  <c:v>42666</c:v>
                </c:pt>
                <c:pt idx="51">
                  <c:v>42667</c:v>
                </c:pt>
                <c:pt idx="52">
                  <c:v>42668</c:v>
                </c:pt>
                <c:pt idx="53">
                  <c:v>42669</c:v>
                </c:pt>
                <c:pt idx="54">
                  <c:v>42670</c:v>
                </c:pt>
                <c:pt idx="55">
                  <c:v>42671</c:v>
                </c:pt>
                <c:pt idx="56">
                  <c:v>42672</c:v>
                </c:pt>
                <c:pt idx="57">
                  <c:v>42673</c:v>
                </c:pt>
                <c:pt idx="58">
                  <c:v>42674</c:v>
                </c:pt>
                <c:pt idx="59">
                  <c:v>42675</c:v>
                </c:pt>
                <c:pt idx="60">
                  <c:v>42676</c:v>
                </c:pt>
                <c:pt idx="61">
                  <c:v>42677</c:v>
                </c:pt>
                <c:pt idx="62">
                  <c:v>42678</c:v>
                </c:pt>
                <c:pt idx="63">
                  <c:v>42679</c:v>
                </c:pt>
                <c:pt idx="64">
                  <c:v>42680</c:v>
                </c:pt>
                <c:pt idx="65">
                  <c:v>42681</c:v>
                </c:pt>
                <c:pt idx="66">
                  <c:v>42682</c:v>
                </c:pt>
                <c:pt idx="67">
                  <c:v>42683</c:v>
                </c:pt>
                <c:pt idx="68">
                  <c:v>42684</c:v>
                </c:pt>
                <c:pt idx="69">
                  <c:v>42685</c:v>
                </c:pt>
              </c:numCache>
            </c:numRef>
          </c:cat>
          <c:val>
            <c:numRef>
              <c:f>[2]Plan1!$G$2:$G$71</c:f>
              <c:numCache>
                <c:formatCode>0.00</c:formatCode>
                <c:ptCount val="70"/>
                <c:pt idx="0">
                  <c:v>49</c:v>
                </c:pt>
                <c:pt idx="1">
                  <c:v>47</c:v>
                </c:pt>
                <c:pt idx="2">
                  <c:v>42</c:v>
                </c:pt>
                <c:pt idx="3">
                  <c:v>48</c:v>
                </c:pt>
                <c:pt idx="4">
                  <c:v>54</c:v>
                </c:pt>
                <c:pt idx="5">
                  <c:v>55</c:v>
                </c:pt>
                <c:pt idx="6">
                  <c:v>79</c:v>
                </c:pt>
                <c:pt idx="7">
                  <c:v>63</c:v>
                </c:pt>
                <c:pt idx="8">
                  <c:v>59</c:v>
                </c:pt>
                <c:pt idx="9">
                  <c:v>69</c:v>
                </c:pt>
                <c:pt idx="10">
                  <c:v>62</c:v>
                </c:pt>
                <c:pt idx="11">
                  <c:v>58</c:v>
                </c:pt>
                <c:pt idx="12">
                  <c:v>59</c:v>
                </c:pt>
                <c:pt idx="13">
                  <c:v>49</c:v>
                </c:pt>
                <c:pt idx="14">
                  <c:v>52</c:v>
                </c:pt>
                <c:pt idx="15">
                  <c:v>45</c:v>
                </c:pt>
                <c:pt idx="16">
                  <c:v>44</c:v>
                </c:pt>
                <c:pt idx="17">
                  <c:v>44</c:v>
                </c:pt>
                <c:pt idx="18">
                  <c:v>44</c:v>
                </c:pt>
                <c:pt idx="19">
                  <c:v>45</c:v>
                </c:pt>
                <c:pt idx="20">
                  <c:v>49</c:v>
                </c:pt>
                <c:pt idx="21">
                  <c:v>53</c:v>
                </c:pt>
                <c:pt idx="22">
                  <c:v>53</c:v>
                </c:pt>
                <c:pt idx="23">
                  <c:v>52</c:v>
                </c:pt>
                <c:pt idx="24">
                  <c:v>60</c:v>
                </c:pt>
                <c:pt idx="25">
                  <c:v>52</c:v>
                </c:pt>
                <c:pt idx="26">
                  <c:v>60</c:v>
                </c:pt>
                <c:pt idx="27">
                  <c:v>55</c:v>
                </c:pt>
                <c:pt idx="28">
                  <c:v>53</c:v>
                </c:pt>
                <c:pt idx="29">
                  <c:v>52</c:v>
                </c:pt>
                <c:pt idx="30">
                  <c:v>56</c:v>
                </c:pt>
                <c:pt idx="31">
                  <c:v>59</c:v>
                </c:pt>
                <c:pt idx="32">
                  <c:v>50</c:v>
                </c:pt>
                <c:pt idx="33">
                  <c:v>52</c:v>
                </c:pt>
                <c:pt idx="34">
                  <c:v>61</c:v>
                </c:pt>
                <c:pt idx="35">
                  <c:v>59</c:v>
                </c:pt>
                <c:pt idx="36">
                  <c:v>55</c:v>
                </c:pt>
                <c:pt idx="37">
                  <c:v>55</c:v>
                </c:pt>
                <c:pt idx="38">
                  <c:v>49</c:v>
                </c:pt>
                <c:pt idx="39">
                  <c:v>49</c:v>
                </c:pt>
                <c:pt idx="40">
                  <c:v>47</c:v>
                </c:pt>
                <c:pt idx="41">
                  <c:v>42</c:v>
                </c:pt>
                <c:pt idx="42">
                  <c:v>42</c:v>
                </c:pt>
                <c:pt idx="43">
                  <c:v>39</c:v>
                </c:pt>
                <c:pt idx="44">
                  <c:v>41</c:v>
                </c:pt>
                <c:pt idx="45">
                  <c:v>36</c:v>
                </c:pt>
                <c:pt idx="46">
                  <c:v>41</c:v>
                </c:pt>
                <c:pt idx="47">
                  <c:v>40</c:v>
                </c:pt>
                <c:pt idx="48">
                  <c:v>43</c:v>
                </c:pt>
                <c:pt idx="49">
                  <c:v>50</c:v>
                </c:pt>
                <c:pt idx="50">
                  <c:v>59</c:v>
                </c:pt>
                <c:pt idx="51">
                  <c:v>61</c:v>
                </c:pt>
                <c:pt idx="52">
                  <c:v>57</c:v>
                </c:pt>
                <c:pt idx="53">
                  <c:v>57</c:v>
                </c:pt>
                <c:pt idx="54">
                  <c:v>66</c:v>
                </c:pt>
                <c:pt idx="55">
                  <c:v>63</c:v>
                </c:pt>
                <c:pt idx="56">
                  <c:v>68</c:v>
                </c:pt>
                <c:pt idx="57">
                  <c:v>61</c:v>
                </c:pt>
                <c:pt idx="58">
                  <c:v>68</c:v>
                </c:pt>
                <c:pt idx="59">
                  <c:v>73</c:v>
                </c:pt>
                <c:pt idx="60">
                  <c:v>80</c:v>
                </c:pt>
                <c:pt idx="61">
                  <c:v>74</c:v>
                </c:pt>
                <c:pt idx="62">
                  <c:v>65</c:v>
                </c:pt>
                <c:pt idx="63">
                  <c:v>69</c:v>
                </c:pt>
                <c:pt idx="64">
                  <c:v>67</c:v>
                </c:pt>
                <c:pt idx="65">
                  <c:v>67</c:v>
                </c:pt>
                <c:pt idx="66">
                  <c:v>67</c:v>
                </c:pt>
                <c:pt idx="67">
                  <c:v>59</c:v>
                </c:pt>
                <c:pt idx="68">
                  <c:v>57</c:v>
                </c:pt>
                <c:pt idx="69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B-4BFA-8ABE-B0FFB844C160}"/>
            </c:ext>
          </c:extLst>
        </c:ser>
        <c:ser>
          <c:idx val="0"/>
          <c:order val="1"/>
          <c:tx>
            <c:strRef>
              <c:f>[2]Plan1!$D$1</c:f>
              <c:strCache>
                <c:ptCount val="1"/>
                <c:pt idx="0">
                  <c:v>max. (°C)</c:v>
                </c:pt>
              </c:strCache>
            </c:strRef>
          </c:tx>
          <c:spPr>
            <a:ln w="12700">
              <a:prstDash val="sysDot"/>
            </a:ln>
          </c:spPr>
          <c:marker>
            <c:symbol val="none"/>
          </c:marker>
          <c:cat>
            <c:numRef>
              <c:f>[2]Plan1!$C$2:$C$71</c:f>
              <c:numCache>
                <c:formatCode>d\-mmm</c:formatCode>
                <c:ptCount val="70"/>
                <c:pt idx="0">
                  <c:v>42616</c:v>
                </c:pt>
                <c:pt idx="1">
                  <c:v>42617</c:v>
                </c:pt>
                <c:pt idx="2">
                  <c:v>42618</c:v>
                </c:pt>
                <c:pt idx="3">
                  <c:v>42619</c:v>
                </c:pt>
                <c:pt idx="4">
                  <c:v>42620</c:v>
                </c:pt>
                <c:pt idx="5">
                  <c:v>42621</c:v>
                </c:pt>
                <c:pt idx="6">
                  <c:v>42622</c:v>
                </c:pt>
                <c:pt idx="7">
                  <c:v>42623</c:v>
                </c:pt>
                <c:pt idx="8">
                  <c:v>42624</c:v>
                </c:pt>
                <c:pt idx="9">
                  <c:v>42625</c:v>
                </c:pt>
                <c:pt idx="10">
                  <c:v>42626</c:v>
                </c:pt>
                <c:pt idx="11">
                  <c:v>42627</c:v>
                </c:pt>
                <c:pt idx="12">
                  <c:v>42628</c:v>
                </c:pt>
                <c:pt idx="13">
                  <c:v>42629</c:v>
                </c:pt>
                <c:pt idx="14">
                  <c:v>42630</c:v>
                </c:pt>
                <c:pt idx="15">
                  <c:v>42631</c:v>
                </c:pt>
                <c:pt idx="16">
                  <c:v>42632</c:v>
                </c:pt>
                <c:pt idx="17">
                  <c:v>42633</c:v>
                </c:pt>
                <c:pt idx="18">
                  <c:v>42634</c:v>
                </c:pt>
                <c:pt idx="19">
                  <c:v>42635</c:v>
                </c:pt>
                <c:pt idx="20">
                  <c:v>42636</c:v>
                </c:pt>
                <c:pt idx="21">
                  <c:v>42637</c:v>
                </c:pt>
                <c:pt idx="22">
                  <c:v>42638</c:v>
                </c:pt>
                <c:pt idx="23">
                  <c:v>42639</c:v>
                </c:pt>
                <c:pt idx="24">
                  <c:v>42640</c:v>
                </c:pt>
                <c:pt idx="25">
                  <c:v>42641</c:v>
                </c:pt>
                <c:pt idx="26">
                  <c:v>42642</c:v>
                </c:pt>
                <c:pt idx="27">
                  <c:v>42643</c:v>
                </c:pt>
                <c:pt idx="28">
                  <c:v>42644</c:v>
                </c:pt>
                <c:pt idx="29">
                  <c:v>42645</c:v>
                </c:pt>
                <c:pt idx="30">
                  <c:v>42646</c:v>
                </c:pt>
                <c:pt idx="31">
                  <c:v>42647</c:v>
                </c:pt>
                <c:pt idx="32">
                  <c:v>42648</c:v>
                </c:pt>
                <c:pt idx="33">
                  <c:v>42649</c:v>
                </c:pt>
                <c:pt idx="34">
                  <c:v>42650</c:v>
                </c:pt>
                <c:pt idx="35">
                  <c:v>42651</c:v>
                </c:pt>
                <c:pt idx="36">
                  <c:v>42652</c:v>
                </c:pt>
                <c:pt idx="37">
                  <c:v>42653</c:v>
                </c:pt>
                <c:pt idx="38">
                  <c:v>42654</c:v>
                </c:pt>
                <c:pt idx="39">
                  <c:v>42655</c:v>
                </c:pt>
                <c:pt idx="40">
                  <c:v>42656</c:v>
                </c:pt>
                <c:pt idx="41">
                  <c:v>42657</c:v>
                </c:pt>
                <c:pt idx="42">
                  <c:v>42658</c:v>
                </c:pt>
                <c:pt idx="43">
                  <c:v>42659</c:v>
                </c:pt>
                <c:pt idx="44">
                  <c:v>42660</c:v>
                </c:pt>
                <c:pt idx="45">
                  <c:v>42661</c:v>
                </c:pt>
                <c:pt idx="46">
                  <c:v>42662</c:v>
                </c:pt>
                <c:pt idx="47">
                  <c:v>42663</c:v>
                </c:pt>
                <c:pt idx="48">
                  <c:v>42664</c:v>
                </c:pt>
                <c:pt idx="49">
                  <c:v>42665</c:v>
                </c:pt>
                <c:pt idx="50">
                  <c:v>42666</c:v>
                </c:pt>
                <c:pt idx="51">
                  <c:v>42667</c:v>
                </c:pt>
                <c:pt idx="52">
                  <c:v>42668</c:v>
                </c:pt>
                <c:pt idx="53">
                  <c:v>42669</c:v>
                </c:pt>
                <c:pt idx="54">
                  <c:v>42670</c:v>
                </c:pt>
                <c:pt idx="55">
                  <c:v>42671</c:v>
                </c:pt>
                <c:pt idx="56">
                  <c:v>42672</c:v>
                </c:pt>
                <c:pt idx="57">
                  <c:v>42673</c:v>
                </c:pt>
                <c:pt idx="58">
                  <c:v>42674</c:v>
                </c:pt>
                <c:pt idx="59">
                  <c:v>42675</c:v>
                </c:pt>
                <c:pt idx="60">
                  <c:v>42676</c:v>
                </c:pt>
                <c:pt idx="61">
                  <c:v>42677</c:v>
                </c:pt>
                <c:pt idx="62">
                  <c:v>42678</c:v>
                </c:pt>
                <c:pt idx="63">
                  <c:v>42679</c:v>
                </c:pt>
                <c:pt idx="64">
                  <c:v>42680</c:v>
                </c:pt>
                <c:pt idx="65">
                  <c:v>42681</c:v>
                </c:pt>
                <c:pt idx="66">
                  <c:v>42682</c:v>
                </c:pt>
                <c:pt idx="67">
                  <c:v>42683</c:v>
                </c:pt>
                <c:pt idx="68">
                  <c:v>42684</c:v>
                </c:pt>
                <c:pt idx="69">
                  <c:v>42685</c:v>
                </c:pt>
              </c:numCache>
            </c:numRef>
          </c:cat>
          <c:val>
            <c:numRef>
              <c:f>[2]Plan1!$D$2:$D$71</c:f>
              <c:numCache>
                <c:formatCode>0.00</c:formatCode>
                <c:ptCount val="70"/>
                <c:pt idx="0">
                  <c:v>37</c:v>
                </c:pt>
                <c:pt idx="1">
                  <c:v>37.799999999999997</c:v>
                </c:pt>
                <c:pt idx="2">
                  <c:v>37.9</c:v>
                </c:pt>
                <c:pt idx="3">
                  <c:v>37</c:v>
                </c:pt>
                <c:pt idx="4">
                  <c:v>36.200000000000003</c:v>
                </c:pt>
                <c:pt idx="5">
                  <c:v>34.9</c:v>
                </c:pt>
                <c:pt idx="6">
                  <c:v>24.6</c:v>
                </c:pt>
                <c:pt idx="7">
                  <c:v>35</c:v>
                </c:pt>
                <c:pt idx="8">
                  <c:v>35.9</c:v>
                </c:pt>
                <c:pt idx="9">
                  <c:v>32.6</c:v>
                </c:pt>
                <c:pt idx="10">
                  <c:v>34.5</c:v>
                </c:pt>
                <c:pt idx="11">
                  <c:v>34.6</c:v>
                </c:pt>
                <c:pt idx="12">
                  <c:v>34.6</c:v>
                </c:pt>
                <c:pt idx="13">
                  <c:v>36.799999999999997</c:v>
                </c:pt>
                <c:pt idx="14">
                  <c:v>37.6</c:v>
                </c:pt>
                <c:pt idx="15">
                  <c:v>37.4</c:v>
                </c:pt>
                <c:pt idx="16">
                  <c:v>36.700000000000003</c:v>
                </c:pt>
                <c:pt idx="17">
                  <c:v>36.9</c:v>
                </c:pt>
                <c:pt idx="18">
                  <c:v>38.299999999999997</c:v>
                </c:pt>
                <c:pt idx="19">
                  <c:v>37.9</c:v>
                </c:pt>
                <c:pt idx="20">
                  <c:v>36.5</c:v>
                </c:pt>
                <c:pt idx="21">
                  <c:v>38.700000000000003</c:v>
                </c:pt>
                <c:pt idx="22">
                  <c:v>39.1</c:v>
                </c:pt>
                <c:pt idx="23">
                  <c:v>38.799999999999997</c:v>
                </c:pt>
                <c:pt idx="24">
                  <c:v>38.799999999999997</c:v>
                </c:pt>
                <c:pt idx="25">
                  <c:v>35.200000000000003</c:v>
                </c:pt>
                <c:pt idx="26">
                  <c:v>27</c:v>
                </c:pt>
                <c:pt idx="27">
                  <c:v>36.9</c:v>
                </c:pt>
                <c:pt idx="28">
                  <c:v>36.4</c:v>
                </c:pt>
                <c:pt idx="29">
                  <c:v>35.6</c:v>
                </c:pt>
                <c:pt idx="30">
                  <c:v>36.799999999999997</c:v>
                </c:pt>
                <c:pt idx="31">
                  <c:v>37.6</c:v>
                </c:pt>
                <c:pt idx="32">
                  <c:v>37</c:v>
                </c:pt>
                <c:pt idx="33">
                  <c:v>37.4</c:v>
                </c:pt>
                <c:pt idx="34">
                  <c:v>33.799999999999997</c:v>
                </c:pt>
                <c:pt idx="35">
                  <c:v>36</c:v>
                </c:pt>
                <c:pt idx="36">
                  <c:v>36.799999999999997</c:v>
                </c:pt>
                <c:pt idx="37">
                  <c:v>34.6</c:v>
                </c:pt>
                <c:pt idx="38">
                  <c:v>37.4</c:v>
                </c:pt>
                <c:pt idx="39">
                  <c:v>37.4</c:v>
                </c:pt>
                <c:pt idx="40">
                  <c:v>36.799999999999997</c:v>
                </c:pt>
                <c:pt idx="41">
                  <c:v>37.799999999999997</c:v>
                </c:pt>
                <c:pt idx="42">
                  <c:v>38.4</c:v>
                </c:pt>
                <c:pt idx="43">
                  <c:v>37.4</c:v>
                </c:pt>
                <c:pt idx="44">
                  <c:v>36.799999999999997</c:v>
                </c:pt>
                <c:pt idx="45">
                  <c:v>39.799999999999997</c:v>
                </c:pt>
                <c:pt idx="46">
                  <c:v>39.799999999999997</c:v>
                </c:pt>
                <c:pt idx="47">
                  <c:v>38</c:v>
                </c:pt>
                <c:pt idx="48">
                  <c:v>37.6</c:v>
                </c:pt>
                <c:pt idx="49">
                  <c:v>38.6</c:v>
                </c:pt>
                <c:pt idx="50">
                  <c:v>33.6</c:v>
                </c:pt>
                <c:pt idx="51">
                  <c:v>36.200000000000003</c:v>
                </c:pt>
                <c:pt idx="52">
                  <c:v>30.4</c:v>
                </c:pt>
                <c:pt idx="53">
                  <c:v>31.2</c:v>
                </c:pt>
                <c:pt idx="54">
                  <c:v>34.200000000000003</c:v>
                </c:pt>
                <c:pt idx="55">
                  <c:v>29.6</c:v>
                </c:pt>
                <c:pt idx="56">
                  <c:v>32.4</c:v>
                </c:pt>
                <c:pt idx="57">
                  <c:v>32.4</c:v>
                </c:pt>
                <c:pt idx="58">
                  <c:v>31.8</c:v>
                </c:pt>
                <c:pt idx="59">
                  <c:v>33.4</c:v>
                </c:pt>
                <c:pt idx="60">
                  <c:v>26.4</c:v>
                </c:pt>
                <c:pt idx="61">
                  <c:v>31.2</c:v>
                </c:pt>
                <c:pt idx="62">
                  <c:v>34.6</c:v>
                </c:pt>
                <c:pt idx="63">
                  <c:v>34.200000000000003</c:v>
                </c:pt>
                <c:pt idx="64">
                  <c:v>33.6</c:v>
                </c:pt>
                <c:pt idx="65">
                  <c:v>35</c:v>
                </c:pt>
                <c:pt idx="66">
                  <c:v>34.200000000000003</c:v>
                </c:pt>
                <c:pt idx="67">
                  <c:v>35.6</c:v>
                </c:pt>
                <c:pt idx="68">
                  <c:v>35.200000000000003</c:v>
                </c:pt>
                <c:pt idx="6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6B-4BFA-8ABE-B0FFB844C160}"/>
            </c:ext>
          </c:extLst>
        </c:ser>
        <c:ser>
          <c:idx val="2"/>
          <c:order val="2"/>
          <c:tx>
            <c:strRef>
              <c:f>[2]Plan1!$F$1</c:f>
              <c:strCache>
                <c:ptCount val="1"/>
                <c:pt idx="0">
                  <c:v>med. (°C)</c:v>
                </c:pt>
              </c:strCache>
            </c:strRef>
          </c:tx>
          <c:spPr>
            <a:ln w="12700">
              <a:prstDash val="dashDot"/>
            </a:ln>
          </c:spPr>
          <c:marker>
            <c:symbol val="none"/>
          </c:marker>
          <c:cat>
            <c:numRef>
              <c:f>[2]Plan1!$C$2:$C$71</c:f>
              <c:numCache>
                <c:formatCode>d\-mmm</c:formatCode>
                <c:ptCount val="70"/>
                <c:pt idx="0">
                  <c:v>42616</c:v>
                </c:pt>
                <c:pt idx="1">
                  <c:v>42617</c:v>
                </c:pt>
                <c:pt idx="2">
                  <c:v>42618</c:v>
                </c:pt>
                <c:pt idx="3">
                  <c:v>42619</c:v>
                </c:pt>
                <c:pt idx="4">
                  <c:v>42620</c:v>
                </c:pt>
                <c:pt idx="5">
                  <c:v>42621</c:v>
                </c:pt>
                <c:pt idx="6">
                  <c:v>42622</c:v>
                </c:pt>
                <c:pt idx="7">
                  <c:v>42623</c:v>
                </c:pt>
                <c:pt idx="8">
                  <c:v>42624</c:v>
                </c:pt>
                <c:pt idx="9">
                  <c:v>42625</c:v>
                </c:pt>
                <c:pt idx="10">
                  <c:v>42626</c:v>
                </c:pt>
                <c:pt idx="11">
                  <c:v>42627</c:v>
                </c:pt>
                <c:pt idx="12">
                  <c:v>42628</c:v>
                </c:pt>
                <c:pt idx="13">
                  <c:v>42629</c:v>
                </c:pt>
                <c:pt idx="14">
                  <c:v>42630</c:v>
                </c:pt>
                <c:pt idx="15">
                  <c:v>42631</c:v>
                </c:pt>
                <c:pt idx="16">
                  <c:v>42632</c:v>
                </c:pt>
                <c:pt idx="17">
                  <c:v>42633</c:v>
                </c:pt>
                <c:pt idx="18">
                  <c:v>42634</c:v>
                </c:pt>
                <c:pt idx="19">
                  <c:v>42635</c:v>
                </c:pt>
                <c:pt idx="20">
                  <c:v>42636</c:v>
                </c:pt>
                <c:pt idx="21">
                  <c:v>42637</c:v>
                </c:pt>
                <c:pt idx="22">
                  <c:v>42638</c:v>
                </c:pt>
                <c:pt idx="23">
                  <c:v>42639</c:v>
                </c:pt>
                <c:pt idx="24">
                  <c:v>42640</c:v>
                </c:pt>
                <c:pt idx="25">
                  <c:v>42641</c:v>
                </c:pt>
                <c:pt idx="26">
                  <c:v>42642</c:v>
                </c:pt>
                <c:pt idx="27">
                  <c:v>42643</c:v>
                </c:pt>
                <c:pt idx="28">
                  <c:v>42644</c:v>
                </c:pt>
                <c:pt idx="29">
                  <c:v>42645</c:v>
                </c:pt>
                <c:pt idx="30">
                  <c:v>42646</c:v>
                </c:pt>
                <c:pt idx="31">
                  <c:v>42647</c:v>
                </c:pt>
                <c:pt idx="32">
                  <c:v>42648</c:v>
                </c:pt>
                <c:pt idx="33">
                  <c:v>42649</c:v>
                </c:pt>
                <c:pt idx="34">
                  <c:v>42650</c:v>
                </c:pt>
                <c:pt idx="35">
                  <c:v>42651</c:v>
                </c:pt>
                <c:pt idx="36">
                  <c:v>42652</c:v>
                </c:pt>
                <c:pt idx="37">
                  <c:v>42653</c:v>
                </c:pt>
                <c:pt idx="38">
                  <c:v>42654</c:v>
                </c:pt>
                <c:pt idx="39">
                  <c:v>42655</c:v>
                </c:pt>
                <c:pt idx="40">
                  <c:v>42656</c:v>
                </c:pt>
                <c:pt idx="41">
                  <c:v>42657</c:v>
                </c:pt>
                <c:pt idx="42">
                  <c:v>42658</c:v>
                </c:pt>
                <c:pt idx="43">
                  <c:v>42659</c:v>
                </c:pt>
                <c:pt idx="44">
                  <c:v>42660</c:v>
                </c:pt>
                <c:pt idx="45">
                  <c:v>42661</c:v>
                </c:pt>
                <c:pt idx="46">
                  <c:v>42662</c:v>
                </c:pt>
                <c:pt idx="47">
                  <c:v>42663</c:v>
                </c:pt>
                <c:pt idx="48">
                  <c:v>42664</c:v>
                </c:pt>
                <c:pt idx="49">
                  <c:v>42665</c:v>
                </c:pt>
                <c:pt idx="50">
                  <c:v>42666</c:v>
                </c:pt>
                <c:pt idx="51">
                  <c:v>42667</c:v>
                </c:pt>
                <c:pt idx="52">
                  <c:v>42668</c:v>
                </c:pt>
                <c:pt idx="53">
                  <c:v>42669</c:v>
                </c:pt>
                <c:pt idx="54">
                  <c:v>42670</c:v>
                </c:pt>
                <c:pt idx="55">
                  <c:v>42671</c:v>
                </c:pt>
                <c:pt idx="56">
                  <c:v>42672</c:v>
                </c:pt>
                <c:pt idx="57">
                  <c:v>42673</c:v>
                </c:pt>
                <c:pt idx="58">
                  <c:v>42674</c:v>
                </c:pt>
                <c:pt idx="59">
                  <c:v>42675</c:v>
                </c:pt>
                <c:pt idx="60">
                  <c:v>42676</c:v>
                </c:pt>
                <c:pt idx="61">
                  <c:v>42677</c:v>
                </c:pt>
                <c:pt idx="62">
                  <c:v>42678</c:v>
                </c:pt>
                <c:pt idx="63">
                  <c:v>42679</c:v>
                </c:pt>
                <c:pt idx="64">
                  <c:v>42680</c:v>
                </c:pt>
                <c:pt idx="65">
                  <c:v>42681</c:v>
                </c:pt>
                <c:pt idx="66">
                  <c:v>42682</c:v>
                </c:pt>
                <c:pt idx="67">
                  <c:v>42683</c:v>
                </c:pt>
                <c:pt idx="68">
                  <c:v>42684</c:v>
                </c:pt>
                <c:pt idx="69">
                  <c:v>42685</c:v>
                </c:pt>
              </c:numCache>
            </c:numRef>
          </c:cat>
          <c:val>
            <c:numRef>
              <c:f>[2]Plan1!$F$2:$F$71</c:f>
              <c:numCache>
                <c:formatCode>0.00</c:formatCode>
                <c:ptCount val="70"/>
                <c:pt idx="0">
                  <c:v>24.9</c:v>
                </c:pt>
                <c:pt idx="1">
                  <c:v>25.3</c:v>
                </c:pt>
                <c:pt idx="2">
                  <c:v>25.9</c:v>
                </c:pt>
                <c:pt idx="3">
                  <c:v>24.7</c:v>
                </c:pt>
                <c:pt idx="4">
                  <c:v>25.5</c:v>
                </c:pt>
                <c:pt idx="5">
                  <c:v>25</c:v>
                </c:pt>
                <c:pt idx="6">
                  <c:v>21.4</c:v>
                </c:pt>
                <c:pt idx="7">
                  <c:v>26.6</c:v>
                </c:pt>
                <c:pt idx="8">
                  <c:v>26.9</c:v>
                </c:pt>
                <c:pt idx="9">
                  <c:v>25.7</c:v>
                </c:pt>
                <c:pt idx="10">
                  <c:v>27.1</c:v>
                </c:pt>
                <c:pt idx="11">
                  <c:v>26.8</c:v>
                </c:pt>
                <c:pt idx="12">
                  <c:v>27.2</c:v>
                </c:pt>
                <c:pt idx="13">
                  <c:v>28.4</c:v>
                </c:pt>
                <c:pt idx="14">
                  <c:v>26.8</c:v>
                </c:pt>
                <c:pt idx="15">
                  <c:v>26.4</c:v>
                </c:pt>
                <c:pt idx="16">
                  <c:v>26.8</c:v>
                </c:pt>
                <c:pt idx="17">
                  <c:v>27.9</c:v>
                </c:pt>
                <c:pt idx="18">
                  <c:v>25.3</c:v>
                </c:pt>
                <c:pt idx="19">
                  <c:v>26</c:v>
                </c:pt>
                <c:pt idx="20">
                  <c:v>26.1</c:v>
                </c:pt>
                <c:pt idx="21">
                  <c:v>28.5</c:v>
                </c:pt>
                <c:pt idx="22">
                  <c:v>29.3</c:v>
                </c:pt>
                <c:pt idx="23">
                  <c:v>29.6</c:v>
                </c:pt>
                <c:pt idx="24">
                  <c:v>27.8</c:v>
                </c:pt>
                <c:pt idx="25">
                  <c:v>28.5</c:v>
                </c:pt>
                <c:pt idx="26">
                  <c:v>23.9</c:v>
                </c:pt>
                <c:pt idx="27">
                  <c:v>28.4</c:v>
                </c:pt>
                <c:pt idx="28">
                  <c:v>26.6</c:v>
                </c:pt>
                <c:pt idx="29">
                  <c:v>25.2</c:v>
                </c:pt>
                <c:pt idx="30">
                  <c:v>26.8</c:v>
                </c:pt>
                <c:pt idx="31">
                  <c:v>27.5</c:v>
                </c:pt>
                <c:pt idx="32">
                  <c:v>29.9</c:v>
                </c:pt>
                <c:pt idx="33">
                  <c:v>27.8</c:v>
                </c:pt>
                <c:pt idx="34">
                  <c:v>26.2</c:v>
                </c:pt>
                <c:pt idx="35">
                  <c:v>27.4</c:v>
                </c:pt>
                <c:pt idx="36">
                  <c:v>28</c:v>
                </c:pt>
                <c:pt idx="37">
                  <c:v>28.1</c:v>
                </c:pt>
                <c:pt idx="38">
                  <c:v>27.5</c:v>
                </c:pt>
                <c:pt idx="39">
                  <c:v>27.8</c:v>
                </c:pt>
                <c:pt idx="40">
                  <c:v>28.8</c:v>
                </c:pt>
                <c:pt idx="41">
                  <c:v>29.6</c:v>
                </c:pt>
                <c:pt idx="42">
                  <c:v>26.9</c:v>
                </c:pt>
                <c:pt idx="43">
                  <c:v>27.4</c:v>
                </c:pt>
                <c:pt idx="44">
                  <c:v>28.6</c:v>
                </c:pt>
                <c:pt idx="45">
                  <c:v>28.2</c:v>
                </c:pt>
                <c:pt idx="46">
                  <c:v>28.8</c:v>
                </c:pt>
                <c:pt idx="47">
                  <c:v>27.6</c:v>
                </c:pt>
                <c:pt idx="48">
                  <c:v>28.8</c:v>
                </c:pt>
                <c:pt idx="49">
                  <c:v>29.5</c:v>
                </c:pt>
                <c:pt idx="50">
                  <c:v>27.3</c:v>
                </c:pt>
                <c:pt idx="51">
                  <c:v>28</c:v>
                </c:pt>
                <c:pt idx="52">
                  <c:v>25.8</c:v>
                </c:pt>
                <c:pt idx="53">
                  <c:v>26.1</c:v>
                </c:pt>
                <c:pt idx="54">
                  <c:v>28.2</c:v>
                </c:pt>
                <c:pt idx="55">
                  <c:v>24.6</c:v>
                </c:pt>
                <c:pt idx="56">
                  <c:v>26.3</c:v>
                </c:pt>
                <c:pt idx="57">
                  <c:v>27.5</c:v>
                </c:pt>
                <c:pt idx="58">
                  <c:v>27.1</c:v>
                </c:pt>
                <c:pt idx="59">
                  <c:v>27.6</c:v>
                </c:pt>
                <c:pt idx="60">
                  <c:v>23.8</c:v>
                </c:pt>
                <c:pt idx="61">
                  <c:v>25.8</c:v>
                </c:pt>
                <c:pt idx="62">
                  <c:v>27.1</c:v>
                </c:pt>
                <c:pt idx="63">
                  <c:v>27.1</c:v>
                </c:pt>
                <c:pt idx="64">
                  <c:v>26.8</c:v>
                </c:pt>
                <c:pt idx="65">
                  <c:v>27.5</c:v>
                </c:pt>
                <c:pt idx="66">
                  <c:v>26.7</c:v>
                </c:pt>
                <c:pt idx="67">
                  <c:v>28</c:v>
                </c:pt>
                <c:pt idx="68">
                  <c:v>27</c:v>
                </c:pt>
                <c:pt idx="69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6B-4BFA-8ABE-B0FFB844C160}"/>
            </c:ext>
          </c:extLst>
        </c:ser>
        <c:ser>
          <c:idx val="1"/>
          <c:order val="3"/>
          <c:tx>
            <c:strRef>
              <c:f>[2]Plan1!$E$1</c:f>
              <c:strCache>
                <c:ptCount val="1"/>
                <c:pt idx="0">
                  <c:v>min. (°C)</c:v>
                </c:pt>
              </c:strCache>
            </c:strRef>
          </c:tx>
          <c:spPr>
            <a:ln w="12700">
              <a:prstDash val="sysDash"/>
            </a:ln>
          </c:spPr>
          <c:marker>
            <c:symbol val="none"/>
          </c:marker>
          <c:cat>
            <c:numRef>
              <c:f>[2]Plan1!$C$2:$C$71</c:f>
              <c:numCache>
                <c:formatCode>d\-mmm</c:formatCode>
                <c:ptCount val="70"/>
                <c:pt idx="0">
                  <c:v>42616</c:v>
                </c:pt>
                <c:pt idx="1">
                  <c:v>42617</c:v>
                </c:pt>
                <c:pt idx="2">
                  <c:v>42618</c:v>
                </c:pt>
                <c:pt idx="3">
                  <c:v>42619</c:v>
                </c:pt>
                <c:pt idx="4">
                  <c:v>42620</c:v>
                </c:pt>
                <c:pt idx="5">
                  <c:v>42621</c:v>
                </c:pt>
                <c:pt idx="6">
                  <c:v>42622</c:v>
                </c:pt>
                <c:pt idx="7">
                  <c:v>42623</c:v>
                </c:pt>
                <c:pt idx="8">
                  <c:v>42624</c:v>
                </c:pt>
                <c:pt idx="9">
                  <c:v>42625</c:v>
                </c:pt>
                <c:pt idx="10">
                  <c:v>42626</c:v>
                </c:pt>
                <c:pt idx="11">
                  <c:v>42627</c:v>
                </c:pt>
                <c:pt idx="12">
                  <c:v>42628</c:v>
                </c:pt>
                <c:pt idx="13">
                  <c:v>42629</c:v>
                </c:pt>
                <c:pt idx="14">
                  <c:v>42630</c:v>
                </c:pt>
                <c:pt idx="15">
                  <c:v>42631</c:v>
                </c:pt>
                <c:pt idx="16">
                  <c:v>42632</c:v>
                </c:pt>
                <c:pt idx="17">
                  <c:v>42633</c:v>
                </c:pt>
                <c:pt idx="18">
                  <c:v>42634</c:v>
                </c:pt>
                <c:pt idx="19">
                  <c:v>42635</c:v>
                </c:pt>
                <c:pt idx="20">
                  <c:v>42636</c:v>
                </c:pt>
                <c:pt idx="21">
                  <c:v>42637</c:v>
                </c:pt>
                <c:pt idx="22">
                  <c:v>42638</c:v>
                </c:pt>
                <c:pt idx="23">
                  <c:v>42639</c:v>
                </c:pt>
                <c:pt idx="24">
                  <c:v>42640</c:v>
                </c:pt>
                <c:pt idx="25">
                  <c:v>42641</c:v>
                </c:pt>
                <c:pt idx="26">
                  <c:v>42642</c:v>
                </c:pt>
                <c:pt idx="27">
                  <c:v>42643</c:v>
                </c:pt>
                <c:pt idx="28">
                  <c:v>42644</c:v>
                </c:pt>
                <c:pt idx="29">
                  <c:v>42645</c:v>
                </c:pt>
                <c:pt idx="30">
                  <c:v>42646</c:v>
                </c:pt>
                <c:pt idx="31">
                  <c:v>42647</c:v>
                </c:pt>
                <c:pt idx="32">
                  <c:v>42648</c:v>
                </c:pt>
                <c:pt idx="33">
                  <c:v>42649</c:v>
                </c:pt>
                <c:pt idx="34">
                  <c:v>42650</c:v>
                </c:pt>
                <c:pt idx="35">
                  <c:v>42651</c:v>
                </c:pt>
                <c:pt idx="36">
                  <c:v>42652</c:v>
                </c:pt>
                <c:pt idx="37">
                  <c:v>42653</c:v>
                </c:pt>
                <c:pt idx="38">
                  <c:v>42654</c:v>
                </c:pt>
                <c:pt idx="39">
                  <c:v>42655</c:v>
                </c:pt>
                <c:pt idx="40">
                  <c:v>42656</c:v>
                </c:pt>
                <c:pt idx="41">
                  <c:v>42657</c:v>
                </c:pt>
                <c:pt idx="42">
                  <c:v>42658</c:v>
                </c:pt>
                <c:pt idx="43">
                  <c:v>42659</c:v>
                </c:pt>
                <c:pt idx="44">
                  <c:v>42660</c:v>
                </c:pt>
                <c:pt idx="45">
                  <c:v>42661</c:v>
                </c:pt>
                <c:pt idx="46">
                  <c:v>42662</c:v>
                </c:pt>
                <c:pt idx="47">
                  <c:v>42663</c:v>
                </c:pt>
                <c:pt idx="48">
                  <c:v>42664</c:v>
                </c:pt>
                <c:pt idx="49">
                  <c:v>42665</c:v>
                </c:pt>
                <c:pt idx="50">
                  <c:v>42666</c:v>
                </c:pt>
                <c:pt idx="51">
                  <c:v>42667</c:v>
                </c:pt>
                <c:pt idx="52">
                  <c:v>42668</c:v>
                </c:pt>
                <c:pt idx="53">
                  <c:v>42669</c:v>
                </c:pt>
                <c:pt idx="54">
                  <c:v>42670</c:v>
                </c:pt>
                <c:pt idx="55">
                  <c:v>42671</c:v>
                </c:pt>
                <c:pt idx="56">
                  <c:v>42672</c:v>
                </c:pt>
                <c:pt idx="57">
                  <c:v>42673</c:v>
                </c:pt>
                <c:pt idx="58">
                  <c:v>42674</c:v>
                </c:pt>
                <c:pt idx="59">
                  <c:v>42675</c:v>
                </c:pt>
                <c:pt idx="60">
                  <c:v>42676</c:v>
                </c:pt>
                <c:pt idx="61">
                  <c:v>42677</c:v>
                </c:pt>
                <c:pt idx="62">
                  <c:v>42678</c:v>
                </c:pt>
                <c:pt idx="63">
                  <c:v>42679</c:v>
                </c:pt>
                <c:pt idx="64">
                  <c:v>42680</c:v>
                </c:pt>
                <c:pt idx="65">
                  <c:v>42681</c:v>
                </c:pt>
                <c:pt idx="66">
                  <c:v>42682</c:v>
                </c:pt>
                <c:pt idx="67">
                  <c:v>42683</c:v>
                </c:pt>
                <c:pt idx="68">
                  <c:v>42684</c:v>
                </c:pt>
                <c:pt idx="69">
                  <c:v>42685</c:v>
                </c:pt>
              </c:numCache>
            </c:numRef>
          </c:cat>
          <c:val>
            <c:numRef>
              <c:f>[2]Plan1!$E$2:$E$71</c:f>
              <c:numCache>
                <c:formatCode>0.00</c:formatCode>
                <c:ptCount val="70"/>
                <c:pt idx="0">
                  <c:v>12.8</c:v>
                </c:pt>
                <c:pt idx="1">
                  <c:v>12.8</c:v>
                </c:pt>
                <c:pt idx="2">
                  <c:v>13.8</c:v>
                </c:pt>
                <c:pt idx="3">
                  <c:v>12.4</c:v>
                </c:pt>
                <c:pt idx="4">
                  <c:v>14.8</c:v>
                </c:pt>
                <c:pt idx="5">
                  <c:v>15</c:v>
                </c:pt>
                <c:pt idx="6">
                  <c:v>18.2</c:v>
                </c:pt>
                <c:pt idx="7">
                  <c:v>18.2</c:v>
                </c:pt>
                <c:pt idx="8">
                  <c:v>17.8</c:v>
                </c:pt>
                <c:pt idx="9">
                  <c:v>18.8</c:v>
                </c:pt>
                <c:pt idx="10">
                  <c:v>19.8</c:v>
                </c:pt>
                <c:pt idx="11">
                  <c:v>19</c:v>
                </c:pt>
                <c:pt idx="12">
                  <c:v>19.8</c:v>
                </c:pt>
                <c:pt idx="13">
                  <c:v>20</c:v>
                </c:pt>
                <c:pt idx="14">
                  <c:v>16</c:v>
                </c:pt>
                <c:pt idx="15">
                  <c:v>15.4</c:v>
                </c:pt>
                <c:pt idx="16">
                  <c:v>16.8</c:v>
                </c:pt>
                <c:pt idx="17">
                  <c:v>18.8</c:v>
                </c:pt>
                <c:pt idx="18">
                  <c:v>12.2</c:v>
                </c:pt>
                <c:pt idx="19">
                  <c:v>14</c:v>
                </c:pt>
                <c:pt idx="20">
                  <c:v>15.8</c:v>
                </c:pt>
                <c:pt idx="21">
                  <c:v>18.399999999999999</c:v>
                </c:pt>
                <c:pt idx="22">
                  <c:v>19.399999999999999</c:v>
                </c:pt>
                <c:pt idx="23">
                  <c:v>20.399999999999999</c:v>
                </c:pt>
                <c:pt idx="24">
                  <c:v>16.8</c:v>
                </c:pt>
                <c:pt idx="25">
                  <c:v>21.8</c:v>
                </c:pt>
                <c:pt idx="26">
                  <c:v>20.8</c:v>
                </c:pt>
                <c:pt idx="27">
                  <c:v>19.8</c:v>
                </c:pt>
                <c:pt idx="28">
                  <c:v>16.8</c:v>
                </c:pt>
                <c:pt idx="29">
                  <c:v>14.8</c:v>
                </c:pt>
                <c:pt idx="30">
                  <c:v>16.8</c:v>
                </c:pt>
                <c:pt idx="31">
                  <c:v>17.399999999999999</c:v>
                </c:pt>
                <c:pt idx="32">
                  <c:v>22.8</c:v>
                </c:pt>
                <c:pt idx="33">
                  <c:v>18.2</c:v>
                </c:pt>
                <c:pt idx="34">
                  <c:v>18.600000000000001</c:v>
                </c:pt>
                <c:pt idx="35">
                  <c:v>18.8</c:v>
                </c:pt>
                <c:pt idx="36">
                  <c:v>19.2</c:v>
                </c:pt>
                <c:pt idx="37">
                  <c:v>21.6</c:v>
                </c:pt>
                <c:pt idx="38">
                  <c:v>17.600000000000001</c:v>
                </c:pt>
                <c:pt idx="39">
                  <c:v>18.2</c:v>
                </c:pt>
                <c:pt idx="40">
                  <c:v>20.8</c:v>
                </c:pt>
                <c:pt idx="41">
                  <c:v>21.4</c:v>
                </c:pt>
                <c:pt idx="42">
                  <c:v>15.4</c:v>
                </c:pt>
                <c:pt idx="43">
                  <c:v>17.399999999999999</c:v>
                </c:pt>
                <c:pt idx="44">
                  <c:v>20.399999999999999</c:v>
                </c:pt>
                <c:pt idx="45">
                  <c:v>16.600000000000001</c:v>
                </c:pt>
                <c:pt idx="46">
                  <c:v>17.8</c:v>
                </c:pt>
                <c:pt idx="47">
                  <c:v>17.2</c:v>
                </c:pt>
                <c:pt idx="48">
                  <c:v>20</c:v>
                </c:pt>
                <c:pt idx="49">
                  <c:v>20.399999999999999</c:v>
                </c:pt>
                <c:pt idx="50">
                  <c:v>21</c:v>
                </c:pt>
                <c:pt idx="51">
                  <c:v>19.8</c:v>
                </c:pt>
                <c:pt idx="52">
                  <c:v>21.2</c:v>
                </c:pt>
                <c:pt idx="53">
                  <c:v>21</c:v>
                </c:pt>
                <c:pt idx="54">
                  <c:v>22.2</c:v>
                </c:pt>
                <c:pt idx="55">
                  <c:v>19.600000000000001</c:v>
                </c:pt>
                <c:pt idx="56">
                  <c:v>20.2</c:v>
                </c:pt>
                <c:pt idx="57">
                  <c:v>22.6</c:v>
                </c:pt>
                <c:pt idx="58">
                  <c:v>22.4</c:v>
                </c:pt>
                <c:pt idx="59">
                  <c:v>21.8</c:v>
                </c:pt>
                <c:pt idx="60">
                  <c:v>21.2</c:v>
                </c:pt>
                <c:pt idx="61">
                  <c:v>20.399999999999999</c:v>
                </c:pt>
                <c:pt idx="62">
                  <c:v>19.600000000000001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19.2</c:v>
                </c:pt>
                <c:pt idx="67">
                  <c:v>20.399999999999999</c:v>
                </c:pt>
                <c:pt idx="68">
                  <c:v>18.8</c:v>
                </c:pt>
                <c:pt idx="69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6B-4BFA-8ABE-B0FFB844C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2160"/>
        <c:axId val="49933696"/>
      </c:lineChart>
      <c:dateAx>
        <c:axId val="49932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933696"/>
        <c:crosses val="autoZero"/>
        <c:auto val="1"/>
        <c:lblOffset val="100"/>
        <c:baseTimeUnit val="days"/>
        <c:majorUnit val="8"/>
        <c:majorTimeUnit val="days"/>
      </c:dateAx>
      <c:valAx>
        <c:axId val="49933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Temperarura (°C)/UR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49932160"/>
        <c:crossesAt val="42616"/>
        <c:crossBetween val="between"/>
      </c:valAx>
      <c:valAx>
        <c:axId val="470604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Precipitação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7062400"/>
        <c:crosses val="max"/>
        <c:crossBetween val="between"/>
      </c:valAx>
      <c:dateAx>
        <c:axId val="470624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7060480"/>
        <c:crosses val="autoZero"/>
        <c:auto val="1"/>
        <c:lblOffset val="100"/>
        <c:baseTimeUnit val="days"/>
      </c:date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68580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342900</xdr:colOff>
      <xdr:row>14</xdr:row>
      <xdr:rowOff>158115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dir/Dropbox/P&#211;S-GRADUA&#199;&#195;O/Artigos%20submetidos/mel&#227;o%20Doc%201%20fitotec/fitotec/dados%20mel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dir/Dropbox/P&#211;S-GRADUA&#199;&#195;O/Artigos%20submetidos/mel&#227;o%20Doc%201%20fitotec/dados%20climaticos%20mel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rimento"/>
      <sheetName val="ALT"/>
      <sheetName val="NF"/>
      <sheetName val="fruto"/>
      <sheetName val="CLOROFILA"/>
      <sheetName val="CLORcampo"/>
      <sheetName val="massa"/>
      <sheetName val="frutos"/>
      <sheetName val="Thiago"/>
      <sheetName val="eduardo"/>
      <sheetName val="frutosstat"/>
      <sheetName val="tabelas e gráficos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0">
          <cell r="B160">
            <v>15</v>
          </cell>
          <cell r="C160">
            <v>25</v>
          </cell>
          <cell r="D160">
            <v>35</v>
          </cell>
          <cell r="E160">
            <v>45</v>
          </cell>
          <cell r="F160">
            <v>55</v>
          </cell>
        </row>
        <row r="161">
          <cell r="A161" t="str">
            <v>MFF</v>
          </cell>
          <cell r="B161">
            <v>0.89375000000000004</v>
          </cell>
          <cell r="C161">
            <v>1.2168749999999999</v>
          </cell>
          <cell r="D161">
            <v>1.3287500000000001</v>
          </cell>
          <cell r="E161">
            <v>1.4256249999999999</v>
          </cell>
          <cell r="F161">
            <v>1.514375</v>
          </cell>
        </row>
        <row r="162">
          <cell r="A162" t="str">
            <v>PROD</v>
          </cell>
          <cell r="B162">
            <v>68.694999999999993</v>
          </cell>
          <cell r="C162">
            <v>56.962000000000003</v>
          </cell>
          <cell r="D162">
            <v>44.378999999999998</v>
          </cell>
          <cell r="E162">
            <v>33.363999999999997</v>
          </cell>
          <cell r="F162">
            <v>30.382999999999999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">
          <cell r="D1" t="str">
            <v>max. (°C)</v>
          </cell>
          <cell r="E1" t="str">
            <v>min. (°C)</v>
          </cell>
          <cell r="F1" t="str">
            <v>med. (°C)</v>
          </cell>
          <cell r="G1" t="str">
            <v>UR (%)</v>
          </cell>
          <cell r="H1" t="str">
            <v>Prec</v>
          </cell>
        </row>
        <row r="2">
          <cell r="C2">
            <v>42616</v>
          </cell>
          <cell r="D2">
            <v>37</v>
          </cell>
          <cell r="E2">
            <v>12.8</v>
          </cell>
          <cell r="F2">
            <v>24.9</v>
          </cell>
          <cell r="G2">
            <v>49</v>
          </cell>
          <cell r="H2">
            <v>0</v>
          </cell>
        </row>
        <row r="3">
          <cell r="C3">
            <v>42617</v>
          </cell>
          <cell r="D3">
            <v>37.799999999999997</v>
          </cell>
          <cell r="E3">
            <v>12.8</v>
          </cell>
          <cell r="F3">
            <v>25.3</v>
          </cell>
          <cell r="G3">
            <v>47</v>
          </cell>
          <cell r="H3">
            <v>0</v>
          </cell>
        </row>
        <row r="4">
          <cell r="C4">
            <v>42618</v>
          </cell>
          <cell r="D4">
            <v>37.9</v>
          </cell>
          <cell r="E4">
            <v>13.8</v>
          </cell>
          <cell r="F4">
            <v>25.9</v>
          </cell>
          <cell r="G4">
            <v>42</v>
          </cell>
          <cell r="H4">
            <v>0</v>
          </cell>
        </row>
        <row r="5">
          <cell r="C5">
            <v>42619</v>
          </cell>
          <cell r="D5">
            <v>37</v>
          </cell>
          <cell r="E5">
            <v>12.4</v>
          </cell>
          <cell r="F5">
            <v>24.7</v>
          </cell>
          <cell r="G5">
            <v>48</v>
          </cell>
          <cell r="H5">
            <v>0</v>
          </cell>
        </row>
        <row r="6">
          <cell r="C6">
            <v>42620</v>
          </cell>
          <cell r="D6">
            <v>36.200000000000003</v>
          </cell>
          <cell r="E6">
            <v>14.8</v>
          </cell>
          <cell r="F6">
            <v>25.5</v>
          </cell>
          <cell r="G6">
            <v>54</v>
          </cell>
          <cell r="H6">
            <v>0</v>
          </cell>
        </row>
        <row r="7">
          <cell r="C7">
            <v>42621</v>
          </cell>
          <cell r="D7">
            <v>34.9</v>
          </cell>
          <cell r="E7">
            <v>15</v>
          </cell>
          <cell r="F7">
            <v>25</v>
          </cell>
          <cell r="G7">
            <v>55</v>
          </cell>
          <cell r="H7">
            <v>0.2</v>
          </cell>
        </row>
        <row r="8">
          <cell r="C8">
            <v>42622</v>
          </cell>
          <cell r="D8">
            <v>24.6</v>
          </cell>
          <cell r="E8">
            <v>18.2</v>
          </cell>
          <cell r="F8">
            <v>21.4</v>
          </cell>
          <cell r="G8">
            <v>79</v>
          </cell>
          <cell r="H8">
            <v>17</v>
          </cell>
        </row>
        <row r="9">
          <cell r="C9">
            <v>42623</v>
          </cell>
          <cell r="D9">
            <v>35</v>
          </cell>
          <cell r="E9">
            <v>18.2</v>
          </cell>
          <cell r="F9">
            <v>26.6</v>
          </cell>
          <cell r="G9">
            <v>63</v>
          </cell>
          <cell r="H9">
            <v>6</v>
          </cell>
        </row>
        <row r="10">
          <cell r="C10">
            <v>42624</v>
          </cell>
          <cell r="D10">
            <v>35.9</v>
          </cell>
          <cell r="E10">
            <v>17.8</v>
          </cell>
          <cell r="F10">
            <v>26.9</v>
          </cell>
          <cell r="G10">
            <v>59</v>
          </cell>
          <cell r="H10">
            <v>0</v>
          </cell>
        </row>
        <row r="11">
          <cell r="C11">
            <v>42625</v>
          </cell>
          <cell r="D11">
            <v>32.6</v>
          </cell>
          <cell r="E11">
            <v>18.8</v>
          </cell>
          <cell r="F11">
            <v>25.7</v>
          </cell>
          <cell r="G11">
            <v>69</v>
          </cell>
          <cell r="H11">
            <v>0</v>
          </cell>
        </row>
        <row r="12">
          <cell r="C12">
            <v>42626</v>
          </cell>
          <cell r="D12">
            <v>34.5</v>
          </cell>
          <cell r="E12">
            <v>19.8</v>
          </cell>
          <cell r="F12">
            <v>27.1</v>
          </cell>
          <cell r="G12">
            <v>62</v>
          </cell>
          <cell r="H12">
            <v>1</v>
          </cell>
        </row>
        <row r="13">
          <cell r="C13">
            <v>42627</v>
          </cell>
          <cell r="D13">
            <v>34.6</v>
          </cell>
          <cell r="E13">
            <v>19</v>
          </cell>
          <cell r="F13">
            <v>26.8</v>
          </cell>
          <cell r="G13">
            <v>58</v>
          </cell>
          <cell r="H13">
            <v>0</v>
          </cell>
        </row>
        <row r="14">
          <cell r="C14">
            <v>42628</v>
          </cell>
          <cell r="D14">
            <v>34.6</v>
          </cell>
          <cell r="E14">
            <v>19.8</v>
          </cell>
          <cell r="F14">
            <v>27.2</v>
          </cell>
          <cell r="G14">
            <v>59</v>
          </cell>
          <cell r="H14">
            <v>0</v>
          </cell>
        </row>
        <row r="15">
          <cell r="C15">
            <v>42629</v>
          </cell>
          <cell r="D15">
            <v>36.799999999999997</v>
          </cell>
          <cell r="E15">
            <v>20</v>
          </cell>
          <cell r="F15">
            <v>28.4</v>
          </cell>
          <cell r="G15">
            <v>49</v>
          </cell>
          <cell r="H15">
            <v>0</v>
          </cell>
        </row>
        <row r="16">
          <cell r="C16">
            <v>42630</v>
          </cell>
          <cell r="D16">
            <v>37.6</v>
          </cell>
          <cell r="E16">
            <v>16</v>
          </cell>
          <cell r="F16">
            <v>26.8</v>
          </cell>
          <cell r="G16">
            <v>52</v>
          </cell>
          <cell r="H16">
            <v>0</v>
          </cell>
        </row>
        <row r="17">
          <cell r="C17">
            <v>42631</v>
          </cell>
          <cell r="D17">
            <v>37.4</v>
          </cell>
          <cell r="E17">
            <v>15.4</v>
          </cell>
          <cell r="F17">
            <v>26.4</v>
          </cell>
          <cell r="G17">
            <v>45</v>
          </cell>
          <cell r="H17">
            <v>0</v>
          </cell>
        </row>
        <row r="18">
          <cell r="C18">
            <v>42632</v>
          </cell>
          <cell r="D18">
            <v>36.700000000000003</v>
          </cell>
          <cell r="E18">
            <v>16.8</v>
          </cell>
          <cell r="F18">
            <v>26.8</v>
          </cell>
          <cell r="G18">
            <v>44</v>
          </cell>
          <cell r="H18">
            <v>0</v>
          </cell>
        </row>
        <row r="19">
          <cell r="C19">
            <v>42633</v>
          </cell>
          <cell r="D19">
            <v>36.9</v>
          </cell>
          <cell r="E19">
            <v>18.8</v>
          </cell>
          <cell r="F19">
            <v>27.9</v>
          </cell>
          <cell r="G19">
            <v>44</v>
          </cell>
          <cell r="H19">
            <v>0</v>
          </cell>
        </row>
        <row r="20">
          <cell r="C20">
            <v>42634</v>
          </cell>
          <cell r="D20">
            <v>38.299999999999997</v>
          </cell>
          <cell r="E20">
            <v>12.2</v>
          </cell>
          <cell r="F20">
            <v>25.3</v>
          </cell>
          <cell r="G20">
            <v>44</v>
          </cell>
          <cell r="H20">
            <v>0</v>
          </cell>
        </row>
        <row r="21">
          <cell r="C21">
            <v>42635</v>
          </cell>
          <cell r="D21">
            <v>37.9</v>
          </cell>
          <cell r="E21">
            <v>14</v>
          </cell>
          <cell r="F21">
            <v>26</v>
          </cell>
          <cell r="G21">
            <v>45</v>
          </cell>
          <cell r="H21">
            <v>0</v>
          </cell>
        </row>
        <row r="22">
          <cell r="C22">
            <v>42636</v>
          </cell>
          <cell r="D22">
            <v>36.5</v>
          </cell>
          <cell r="E22">
            <v>15.8</v>
          </cell>
          <cell r="F22">
            <v>26.1</v>
          </cell>
          <cell r="G22">
            <v>49</v>
          </cell>
          <cell r="H22">
            <v>0</v>
          </cell>
        </row>
        <row r="23">
          <cell r="C23">
            <v>42637</v>
          </cell>
          <cell r="D23">
            <v>38.700000000000003</v>
          </cell>
          <cell r="E23">
            <v>18.399999999999999</v>
          </cell>
          <cell r="F23">
            <v>28.5</v>
          </cell>
          <cell r="G23">
            <v>53</v>
          </cell>
          <cell r="H23">
            <v>0</v>
          </cell>
        </row>
        <row r="24">
          <cell r="C24">
            <v>42638</v>
          </cell>
          <cell r="D24">
            <v>39.1</v>
          </cell>
          <cell r="E24">
            <v>19.399999999999999</v>
          </cell>
          <cell r="F24">
            <v>29.3</v>
          </cell>
          <cell r="G24">
            <v>53</v>
          </cell>
          <cell r="H24">
            <v>0</v>
          </cell>
        </row>
        <row r="25">
          <cell r="C25">
            <v>42639</v>
          </cell>
          <cell r="D25">
            <v>38.799999999999997</v>
          </cell>
          <cell r="E25">
            <v>20.399999999999999</v>
          </cell>
          <cell r="F25">
            <v>29.6</v>
          </cell>
          <cell r="G25">
            <v>52</v>
          </cell>
          <cell r="H25">
            <v>0</v>
          </cell>
        </row>
        <row r="26">
          <cell r="C26">
            <v>42640</v>
          </cell>
          <cell r="D26">
            <v>38.799999999999997</v>
          </cell>
          <cell r="E26">
            <v>16.8</v>
          </cell>
          <cell r="F26">
            <v>27.8</v>
          </cell>
          <cell r="G26">
            <v>60</v>
          </cell>
          <cell r="H26">
            <v>0</v>
          </cell>
        </row>
        <row r="27">
          <cell r="C27">
            <v>42641</v>
          </cell>
          <cell r="D27">
            <v>35.200000000000003</v>
          </cell>
          <cell r="E27">
            <v>21.8</v>
          </cell>
          <cell r="F27">
            <v>28.5</v>
          </cell>
          <cell r="G27">
            <v>52</v>
          </cell>
          <cell r="H27">
            <v>0.2</v>
          </cell>
        </row>
        <row r="28">
          <cell r="C28">
            <v>42642</v>
          </cell>
          <cell r="D28">
            <v>27</v>
          </cell>
          <cell r="E28">
            <v>20.8</v>
          </cell>
          <cell r="F28">
            <v>23.9</v>
          </cell>
          <cell r="G28">
            <v>60</v>
          </cell>
          <cell r="H28">
            <v>0</v>
          </cell>
        </row>
        <row r="29">
          <cell r="C29">
            <v>42643</v>
          </cell>
          <cell r="D29">
            <v>36.9</v>
          </cell>
          <cell r="E29">
            <v>19.8</v>
          </cell>
          <cell r="F29">
            <v>28.4</v>
          </cell>
          <cell r="G29">
            <v>55</v>
          </cell>
          <cell r="H29">
            <v>2</v>
          </cell>
        </row>
        <row r="30">
          <cell r="C30">
            <v>42644</v>
          </cell>
          <cell r="D30">
            <v>36.4</v>
          </cell>
          <cell r="E30">
            <v>16.8</v>
          </cell>
          <cell r="F30">
            <v>26.6</v>
          </cell>
          <cell r="G30">
            <v>53</v>
          </cell>
          <cell r="H30">
            <v>0</v>
          </cell>
        </row>
        <row r="31">
          <cell r="C31">
            <v>42645</v>
          </cell>
          <cell r="D31">
            <v>35.6</v>
          </cell>
          <cell r="E31">
            <v>14.8</v>
          </cell>
          <cell r="F31">
            <v>25.2</v>
          </cell>
          <cell r="G31">
            <v>52</v>
          </cell>
          <cell r="H31">
            <v>0</v>
          </cell>
        </row>
        <row r="32">
          <cell r="C32">
            <v>42646</v>
          </cell>
          <cell r="D32">
            <v>36.799999999999997</v>
          </cell>
          <cell r="E32">
            <v>16.8</v>
          </cell>
          <cell r="F32">
            <v>26.8</v>
          </cell>
          <cell r="G32">
            <v>56</v>
          </cell>
          <cell r="H32">
            <v>0</v>
          </cell>
        </row>
        <row r="33">
          <cell r="C33">
            <v>42647</v>
          </cell>
          <cell r="D33">
            <v>37.6</v>
          </cell>
          <cell r="E33">
            <v>17.399999999999999</v>
          </cell>
          <cell r="F33">
            <v>27.5</v>
          </cell>
          <cell r="G33">
            <v>59</v>
          </cell>
          <cell r="H33">
            <v>0</v>
          </cell>
        </row>
        <row r="34">
          <cell r="C34">
            <v>42648</v>
          </cell>
          <cell r="D34">
            <v>37</v>
          </cell>
          <cell r="E34">
            <v>22.8</v>
          </cell>
          <cell r="F34">
            <v>29.9</v>
          </cell>
          <cell r="G34">
            <v>50</v>
          </cell>
          <cell r="H34">
            <v>0</v>
          </cell>
        </row>
        <row r="35">
          <cell r="C35">
            <v>42649</v>
          </cell>
          <cell r="D35">
            <v>37.4</v>
          </cell>
          <cell r="E35">
            <v>18.2</v>
          </cell>
          <cell r="F35">
            <v>27.8</v>
          </cell>
          <cell r="G35">
            <v>52</v>
          </cell>
          <cell r="H35">
            <v>0</v>
          </cell>
        </row>
        <row r="36">
          <cell r="C36">
            <v>42650</v>
          </cell>
          <cell r="D36">
            <v>33.799999999999997</v>
          </cell>
          <cell r="E36">
            <v>18.600000000000001</v>
          </cell>
          <cell r="F36">
            <v>26.2</v>
          </cell>
          <cell r="G36">
            <v>61</v>
          </cell>
          <cell r="H36">
            <v>0</v>
          </cell>
        </row>
        <row r="37">
          <cell r="C37">
            <v>42651</v>
          </cell>
          <cell r="D37">
            <v>36</v>
          </cell>
          <cell r="E37">
            <v>18.8</v>
          </cell>
          <cell r="F37">
            <v>27.4</v>
          </cell>
          <cell r="G37">
            <v>59</v>
          </cell>
          <cell r="H37">
            <v>0</v>
          </cell>
        </row>
        <row r="38">
          <cell r="C38">
            <v>42652</v>
          </cell>
          <cell r="D38">
            <v>36.799999999999997</v>
          </cell>
          <cell r="E38">
            <v>19.2</v>
          </cell>
          <cell r="F38">
            <v>28</v>
          </cell>
          <cell r="G38">
            <v>55</v>
          </cell>
          <cell r="H38">
            <v>0</v>
          </cell>
        </row>
        <row r="39">
          <cell r="C39">
            <v>42653</v>
          </cell>
          <cell r="D39">
            <v>34.6</v>
          </cell>
          <cell r="E39">
            <v>21.6</v>
          </cell>
          <cell r="F39">
            <v>28.1</v>
          </cell>
          <cell r="G39">
            <v>55</v>
          </cell>
          <cell r="H39">
            <v>0</v>
          </cell>
        </row>
        <row r="40">
          <cell r="C40">
            <v>42654</v>
          </cell>
          <cell r="D40">
            <v>37.4</v>
          </cell>
          <cell r="E40">
            <v>17.600000000000001</v>
          </cell>
          <cell r="F40">
            <v>27.5</v>
          </cell>
          <cell r="G40">
            <v>49</v>
          </cell>
          <cell r="H40">
            <v>0</v>
          </cell>
        </row>
        <row r="41">
          <cell r="C41">
            <v>42655</v>
          </cell>
          <cell r="D41">
            <v>37.4</v>
          </cell>
          <cell r="E41">
            <v>18.2</v>
          </cell>
          <cell r="F41">
            <v>27.8</v>
          </cell>
          <cell r="G41">
            <v>49</v>
          </cell>
          <cell r="H41">
            <v>0</v>
          </cell>
        </row>
        <row r="42">
          <cell r="C42">
            <v>42656</v>
          </cell>
          <cell r="D42">
            <v>36.799999999999997</v>
          </cell>
          <cell r="E42">
            <v>20.8</v>
          </cell>
          <cell r="F42">
            <v>28.8</v>
          </cell>
          <cell r="G42">
            <v>47</v>
          </cell>
          <cell r="H42">
            <v>0</v>
          </cell>
        </row>
        <row r="43">
          <cell r="C43">
            <v>42657</v>
          </cell>
          <cell r="D43">
            <v>37.799999999999997</v>
          </cell>
          <cell r="E43">
            <v>21.4</v>
          </cell>
          <cell r="F43">
            <v>29.6</v>
          </cell>
          <cell r="G43">
            <v>42</v>
          </cell>
          <cell r="H43">
            <v>0</v>
          </cell>
        </row>
        <row r="44">
          <cell r="C44">
            <v>42658</v>
          </cell>
          <cell r="D44">
            <v>38.4</v>
          </cell>
          <cell r="E44">
            <v>15.4</v>
          </cell>
          <cell r="F44">
            <v>26.9</v>
          </cell>
          <cell r="G44">
            <v>42</v>
          </cell>
          <cell r="H44">
            <v>0</v>
          </cell>
        </row>
        <row r="45">
          <cell r="C45">
            <v>42659</v>
          </cell>
          <cell r="D45">
            <v>37.4</v>
          </cell>
          <cell r="E45">
            <v>17.399999999999999</v>
          </cell>
          <cell r="F45">
            <v>27.4</v>
          </cell>
          <cell r="G45">
            <v>39</v>
          </cell>
          <cell r="H45">
            <v>0</v>
          </cell>
        </row>
        <row r="46">
          <cell r="C46">
            <v>42660</v>
          </cell>
          <cell r="D46">
            <v>36.799999999999997</v>
          </cell>
          <cell r="E46">
            <v>20.399999999999999</v>
          </cell>
          <cell r="F46">
            <v>28.6</v>
          </cell>
          <cell r="G46">
            <v>41</v>
          </cell>
          <cell r="H46">
            <v>0</v>
          </cell>
        </row>
        <row r="47">
          <cell r="C47">
            <v>42661</v>
          </cell>
          <cell r="D47">
            <v>39.799999999999997</v>
          </cell>
          <cell r="E47">
            <v>16.600000000000001</v>
          </cell>
          <cell r="F47">
            <v>28.2</v>
          </cell>
          <cell r="G47">
            <v>36</v>
          </cell>
          <cell r="H47">
            <v>0</v>
          </cell>
        </row>
        <row r="48">
          <cell r="C48">
            <v>42662</v>
          </cell>
          <cell r="D48">
            <v>39.799999999999997</v>
          </cell>
          <cell r="E48">
            <v>17.8</v>
          </cell>
          <cell r="F48">
            <v>28.8</v>
          </cell>
          <cell r="G48">
            <v>41</v>
          </cell>
          <cell r="H48">
            <v>0</v>
          </cell>
        </row>
        <row r="49">
          <cell r="C49">
            <v>42663</v>
          </cell>
          <cell r="D49">
            <v>38</v>
          </cell>
          <cell r="E49">
            <v>17.2</v>
          </cell>
          <cell r="F49">
            <v>27.6</v>
          </cell>
          <cell r="G49">
            <v>40</v>
          </cell>
          <cell r="H49">
            <v>0</v>
          </cell>
        </row>
        <row r="50">
          <cell r="C50">
            <v>42664</v>
          </cell>
          <cell r="D50">
            <v>37.6</v>
          </cell>
          <cell r="E50">
            <v>20</v>
          </cell>
          <cell r="F50">
            <v>28.8</v>
          </cell>
          <cell r="G50">
            <v>43</v>
          </cell>
          <cell r="H50">
            <v>0</v>
          </cell>
        </row>
        <row r="51">
          <cell r="C51">
            <v>42665</v>
          </cell>
          <cell r="D51">
            <v>38.6</v>
          </cell>
          <cell r="E51">
            <v>20.399999999999999</v>
          </cell>
          <cell r="F51">
            <v>29.5</v>
          </cell>
          <cell r="G51">
            <v>50</v>
          </cell>
          <cell r="H51">
            <v>0</v>
          </cell>
        </row>
        <row r="52">
          <cell r="C52">
            <v>42666</v>
          </cell>
          <cell r="D52">
            <v>33.6</v>
          </cell>
          <cell r="E52">
            <v>21</v>
          </cell>
          <cell r="F52">
            <v>27.3</v>
          </cell>
          <cell r="G52">
            <v>59</v>
          </cell>
          <cell r="H52">
            <v>16.2</v>
          </cell>
        </row>
        <row r="53">
          <cell r="C53">
            <v>42667</v>
          </cell>
          <cell r="D53">
            <v>36.200000000000003</v>
          </cell>
          <cell r="E53">
            <v>19.8</v>
          </cell>
          <cell r="F53">
            <v>28</v>
          </cell>
          <cell r="G53">
            <v>61</v>
          </cell>
          <cell r="H53">
            <v>0</v>
          </cell>
        </row>
        <row r="54">
          <cell r="C54">
            <v>42668</v>
          </cell>
          <cell r="D54">
            <v>30.4</v>
          </cell>
          <cell r="E54">
            <v>21.2</v>
          </cell>
          <cell r="F54">
            <v>25.8</v>
          </cell>
          <cell r="G54">
            <v>57</v>
          </cell>
          <cell r="H54">
            <v>4.8</v>
          </cell>
        </row>
        <row r="55">
          <cell r="C55">
            <v>42669</v>
          </cell>
          <cell r="D55">
            <v>31.2</v>
          </cell>
          <cell r="E55">
            <v>21</v>
          </cell>
          <cell r="F55">
            <v>26.1</v>
          </cell>
          <cell r="G55">
            <v>57</v>
          </cell>
          <cell r="H55">
            <v>13.2</v>
          </cell>
        </row>
        <row r="56">
          <cell r="C56">
            <v>42670</v>
          </cell>
          <cell r="D56">
            <v>34.200000000000003</v>
          </cell>
          <cell r="E56">
            <v>22.2</v>
          </cell>
          <cell r="F56">
            <v>28.2</v>
          </cell>
          <cell r="G56">
            <v>66</v>
          </cell>
          <cell r="H56">
            <v>1</v>
          </cell>
        </row>
        <row r="57">
          <cell r="C57">
            <v>42671</v>
          </cell>
          <cell r="D57">
            <v>29.6</v>
          </cell>
          <cell r="E57">
            <v>19.600000000000001</v>
          </cell>
          <cell r="F57">
            <v>24.6</v>
          </cell>
          <cell r="G57">
            <v>63</v>
          </cell>
          <cell r="H57">
            <v>16.600000000000001</v>
          </cell>
        </row>
        <row r="58">
          <cell r="C58">
            <v>42672</v>
          </cell>
          <cell r="D58">
            <v>32.4</v>
          </cell>
          <cell r="E58">
            <v>20.2</v>
          </cell>
          <cell r="F58">
            <v>26.3</v>
          </cell>
          <cell r="G58">
            <v>68</v>
          </cell>
          <cell r="H58">
            <v>0</v>
          </cell>
        </row>
        <row r="59">
          <cell r="C59">
            <v>42673</v>
          </cell>
          <cell r="D59">
            <v>32.4</v>
          </cell>
          <cell r="E59">
            <v>22.6</v>
          </cell>
          <cell r="F59">
            <v>27.5</v>
          </cell>
          <cell r="G59">
            <v>61</v>
          </cell>
          <cell r="H59">
            <v>0</v>
          </cell>
        </row>
        <row r="60">
          <cell r="C60">
            <v>42674</v>
          </cell>
          <cell r="D60">
            <v>31.8</v>
          </cell>
          <cell r="E60">
            <v>22.4</v>
          </cell>
          <cell r="F60">
            <v>27.1</v>
          </cell>
          <cell r="G60">
            <v>68</v>
          </cell>
          <cell r="H60">
            <v>0</v>
          </cell>
        </row>
        <row r="61">
          <cell r="C61">
            <v>42675</v>
          </cell>
          <cell r="D61">
            <v>33.4</v>
          </cell>
          <cell r="E61">
            <v>21.8</v>
          </cell>
          <cell r="F61">
            <v>27.6</v>
          </cell>
          <cell r="G61">
            <v>73</v>
          </cell>
          <cell r="H61">
            <v>16.8</v>
          </cell>
        </row>
        <row r="62">
          <cell r="C62">
            <v>42676</v>
          </cell>
          <cell r="D62">
            <v>26.4</v>
          </cell>
          <cell r="E62">
            <v>21.2</v>
          </cell>
          <cell r="F62">
            <v>23.8</v>
          </cell>
          <cell r="G62">
            <v>80</v>
          </cell>
          <cell r="H62">
            <v>8.8000000000000007</v>
          </cell>
        </row>
        <row r="63">
          <cell r="C63">
            <v>42677</v>
          </cell>
          <cell r="D63">
            <v>31.2</v>
          </cell>
          <cell r="E63">
            <v>20.399999999999999</v>
          </cell>
          <cell r="F63">
            <v>25.8</v>
          </cell>
          <cell r="G63">
            <v>74</v>
          </cell>
          <cell r="H63">
            <v>4.4000000000000004</v>
          </cell>
        </row>
        <row r="64">
          <cell r="C64">
            <v>42678</v>
          </cell>
          <cell r="D64">
            <v>34.6</v>
          </cell>
          <cell r="E64">
            <v>19.600000000000001</v>
          </cell>
          <cell r="F64">
            <v>27.1</v>
          </cell>
          <cell r="G64">
            <v>65</v>
          </cell>
          <cell r="H64">
            <v>0</v>
          </cell>
        </row>
        <row r="65">
          <cell r="C65">
            <v>42679</v>
          </cell>
          <cell r="D65">
            <v>34.200000000000003</v>
          </cell>
          <cell r="E65">
            <v>20</v>
          </cell>
          <cell r="F65">
            <v>27.1</v>
          </cell>
          <cell r="G65">
            <v>69</v>
          </cell>
          <cell r="H65">
            <v>0</v>
          </cell>
        </row>
        <row r="66">
          <cell r="C66">
            <v>42680</v>
          </cell>
          <cell r="D66">
            <v>33.6</v>
          </cell>
          <cell r="E66">
            <v>20</v>
          </cell>
          <cell r="F66">
            <v>26.8</v>
          </cell>
          <cell r="G66">
            <v>67</v>
          </cell>
          <cell r="H66">
            <v>8.8000000000000007</v>
          </cell>
        </row>
        <row r="67">
          <cell r="C67">
            <v>42681</v>
          </cell>
          <cell r="D67">
            <v>35</v>
          </cell>
          <cell r="E67">
            <v>20</v>
          </cell>
          <cell r="F67">
            <v>27.5</v>
          </cell>
          <cell r="G67">
            <v>67</v>
          </cell>
          <cell r="H67">
            <v>0</v>
          </cell>
        </row>
        <row r="68">
          <cell r="C68">
            <v>42682</v>
          </cell>
          <cell r="D68">
            <v>34.200000000000003</v>
          </cell>
          <cell r="E68">
            <v>19.2</v>
          </cell>
          <cell r="F68">
            <v>26.7</v>
          </cell>
          <cell r="G68">
            <v>67</v>
          </cell>
          <cell r="H68">
            <v>14.4</v>
          </cell>
        </row>
        <row r="69">
          <cell r="C69">
            <v>42683</v>
          </cell>
          <cell r="D69">
            <v>35.6</v>
          </cell>
          <cell r="E69">
            <v>20.399999999999999</v>
          </cell>
          <cell r="F69">
            <v>28</v>
          </cell>
          <cell r="G69">
            <v>59</v>
          </cell>
          <cell r="H69">
            <v>0</v>
          </cell>
        </row>
        <row r="70">
          <cell r="C70">
            <v>42684</v>
          </cell>
          <cell r="D70">
            <v>35.200000000000003</v>
          </cell>
          <cell r="E70">
            <v>18.8</v>
          </cell>
          <cell r="F70">
            <v>27</v>
          </cell>
          <cell r="G70">
            <v>57</v>
          </cell>
          <cell r="H70">
            <v>0</v>
          </cell>
        </row>
        <row r="71">
          <cell r="C71">
            <v>42685</v>
          </cell>
          <cell r="D71">
            <v>36</v>
          </cell>
          <cell r="E71">
            <v>17.8</v>
          </cell>
          <cell r="F71">
            <v>26.9</v>
          </cell>
          <cell r="G71">
            <v>56</v>
          </cell>
          <cell r="H7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1" sqref="K1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EPV</dc:creator>
  <cp:lastModifiedBy>EPV</cp:lastModifiedBy>
  <dcterms:created xsi:type="dcterms:W3CDTF">2017-10-24T08:32:55Z</dcterms:created>
  <dcterms:modified xsi:type="dcterms:W3CDTF">2017-10-24T08:33:49Z</dcterms:modified>
</cp:coreProperties>
</file>